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<sst xmlns="http://schemas.openxmlformats.org/spreadsheetml/2006/main" count="42" uniqueCount="40">
  <si>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</si>
  <si>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</si>
  <si>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</si>
  <si>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</si>
  <si>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</si>
  <si>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</si>
  <si>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</si>
  <si>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</si>
  <si>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</si>
  <si>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</si>
  <si>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</si>
  <si>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</si>
  <si>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</si>
  <si>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</si>
  <si>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</si>
  <si>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</si>
  <si>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</si>
  <si>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</si>
  <si>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</si>
  <si>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</si>
  <si>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</si>
  <si>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</si>
  <si>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</si>
  <si>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</si>
  <si>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 из свежей капусты</t>
  </si>
  <si>
    <t>2 блюдо</t>
  </si>
  <si>
    <t>279(07)</t>
  </si>
  <si>
    <t xml:space="preserve">Тефтели мясные </t>
  </si>
  <si>
    <t>302(07)</t>
  </si>
  <si>
    <t>Гречка отварная</t>
  </si>
  <si>
    <t>хлеб бел.</t>
  </si>
  <si>
    <t>пром</t>
  </si>
  <si>
    <t>Хлеб йодированный 1 сорт</t>
  </si>
  <si>
    <t>напиток</t>
  </si>
  <si>
    <t>377(07)</t>
  </si>
  <si>
    <t>Чай с сахаром</t>
  </si>
  <si>
    <t>соус</t>
  </si>
  <si>
    <t>331(07)</t>
  </si>
  <si>
    <t>Соус основной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</si>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</sst>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5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45693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200</v>
      </c>
      <c r="F14" s="16">
        <v>21.86</v>
      </c>
      <c r="G14" s="29">
        <v>206</v>
      </c>
      <c r="H14" s="29">
        <v>2.12</v>
      </c>
      <c r="I14" s="29">
        <v>2.2200000000000002</v>
      </c>
      <c r="J14" s="30">
        <v>15.04</v>
      </c>
    </row>
    <row r="15" spans="1:10" ht="15.75" thickBot="1">
      <c r="A15" s="24"/>
      <c r="B15" s="31" t="s">
        <v>25</v>
      </c>
      <c r="C15" s="19" t="s">
        <v>26</v>
      </c>
      <c r="D15" s="20" t="s">
        <v>27</v>
      </c>
      <c r="E15" s="28">
        <v>90</v>
      </c>
      <c r="F15" s="29">
        <v>48.35</v>
      </c>
      <c r="G15" s="29">
        <v>228.8</v>
      </c>
      <c r="H15" s="29">
        <v>11.52</v>
      </c>
      <c r="I15" s="29">
        <v>16.8</v>
      </c>
      <c r="J15" s="30">
        <v>10.54</v>
      </c>
    </row>
    <row r="16" spans="1:10">
      <c r="A16" s="24"/>
      <c r="B16" s="31" t="s">
        <v>16</v>
      </c>
      <c r="C16" s="26" t="s">
        <v>28</v>
      </c>
      <c r="D16" s="27" t="s">
        <v>29</v>
      </c>
      <c r="E16" s="21">
        <v>150</v>
      </c>
      <c r="F16" s="22">
        <v>11.71</v>
      </c>
      <c r="G16" s="22">
        <v>149.47</v>
      </c>
      <c r="H16" s="22">
        <v>7.51</v>
      </c>
      <c r="I16" s="22">
        <v>6.28</v>
      </c>
      <c r="J16" s="23">
        <v>25.01</v>
      </c>
    </row>
    <row r="17" spans="1:11" ht="30">
      <c r="A17" s="24"/>
      <c r="B17" s="25" t="s">
        <v>30</v>
      </c>
      <c r="C17" s="33" t="s">
        <v>31</v>
      </c>
      <c r="D17" s="27" t="s">
        <v>32</v>
      </c>
      <c r="E17" s="28">
        <v>30</v>
      </c>
      <c r="F17" s="29">
        <v>2.6</v>
      </c>
      <c r="G17" s="29">
        <v>25.2</v>
      </c>
      <c r="H17" s="29">
        <v>4.92</v>
      </c>
      <c r="I17" s="29">
        <v>0.72</v>
      </c>
      <c r="J17" s="30">
        <v>25.2</v>
      </c>
    </row>
    <row r="18" spans="1:11">
      <c r="A18" s="24"/>
      <c r="B18" s="25" t="s">
        <v>33</v>
      </c>
      <c r="C18" s="33" t="s">
        <v>34</v>
      </c>
      <c r="D18" s="27" t="s">
        <v>35</v>
      </c>
      <c r="E18" s="28">
        <v>200</v>
      </c>
      <c r="F18" s="29">
        <v>2.9</v>
      </c>
      <c r="G18" s="29">
        <v>56</v>
      </c>
      <c r="H18" s="29">
        <v>0.2</v>
      </c>
      <c r="I18" s="29">
        <v>0</v>
      </c>
      <c r="J18" s="30">
        <v>15.03</v>
      </c>
    </row>
    <row r="19" spans="1:11">
      <c r="A19" s="24"/>
      <c r="B19" s="57" t="s">
        <v>36</v>
      </c>
      <c r="C19" s="33" t="s">
        <v>37</v>
      </c>
      <c r="D19" s="27" t="s">
        <v>38</v>
      </c>
      <c r="E19" s="28">
        <v>50</v>
      </c>
      <c r="F19" s="29">
        <v>2.58</v>
      </c>
      <c r="G19" s="29">
        <v>26.5</v>
      </c>
      <c r="H19" s="29">
        <v>0.6</v>
      </c>
      <c r="I19" s="29">
        <v>1.3</v>
      </c>
      <c r="J19" s="30">
        <v>3</v>
      </c>
    </row>
    <row r="20" spans="1:11">
      <c r="A20" s="24"/>
      <c r="B20" s="57" t="s">
        <v>39</v>
      </c>
      <c r="C20" s="33"/>
      <c r="D20" s="45"/>
      <c r="E20" s="46"/>
      <c r="F20" s="47"/>
      <c r="G20" s="29"/>
      <c r="H20" s="29"/>
      <c r="I20" s="29"/>
      <c r="J20" s="30"/>
      <c r="K20" s="30"/>
    </row>
    <row r="21" spans="1:11">
      <c r="A21" s="24"/>
      <c r="B21" s="58"/>
      <c r="C21" s="58"/>
      <c r="D21" s="59"/>
      <c r="E21" s="60"/>
      <c r="F21" s="61"/>
      <c r="G21" s="62"/>
      <c r="H21" s="62"/>
      <c r="I21" s="62"/>
      <c r="J21" s="63"/>
    </row>
    <row r="22" spans="1:11" ht="15.75" thickBot="1">
      <c r="A22" s="34"/>
      <c r="B22" s="51" t="s">
        <v>19</v>
      </c>
      <c r="C22" s="35"/>
      <c r="D22" s="52"/>
      <c r="E22" s="64">
        <f t="shared" ref="E22:J22" si="1">SUM(E13+E14+E15+E16+E17+E18+E19+E20+E21)</f>
        <v>720</v>
      </c>
      <c r="F22" s="54">
        <f t="shared" si="1"/>
        <v>90.000000000000014</v>
      </c>
      <c r="G22" s="54">
        <f t="shared" si="1"/>
        <v>691.97</v>
      </c>
      <c r="H22" s="54">
        <f t="shared" si="1"/>
        <v>26.87</v>
      </c>
      <c r="I22" s="54">
        <f t="shared" si="1"/>
        <v>27.32</v>
      </c>
      <c r="J22" s="55">
        <f t="shared" si="1"/>
        <v>93.820000000000007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2025-02-02T09:29:24Z</dcterms:created>
  <dcterms:modified xsi:type="dcterms:W3CDTF">2025-02-02T09:30:55Z</dcterms:modified>
</cp:coreProperties>
</file>